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вопросы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<sst xmlns="http://schemas.openxmlformats.org/spreadsheetml/2006/main" count="45" uniqueCount="27">
  <si>
    <t>Вставьте цифру 1 в квадрат напротив верного на ваш взгляд ответа</t>
  </si>
  <si>
    <t>Проверить</t>
  </si>
  <si>
    <t>Количество баллов</t>
  </si>
  <si>
    <t>Оценка</t>
  </si>
  <si>
    <t>а.</t>
  </si>
  <si>
    <t>б.</t>
  </si>
  <si>
    <t>в.</t>
  </si>
  <si>
    <t>г.</t>
  </si>
  <si>
    <t>Не сохраняйте по завершению работы</t>
  </si>
  <si>
    <t xml:space="preserve">из 5 </t>
  </si>
  <si>
    <t>Класс:</t>
  </si>
  <si>
    <t>Фамилия, имя:</t>
  </si>
  <si>
    <t>Тема:</t>
  </si>
  <si>
    <t>Тест  №1 Нумерация чисел в пределых 1000000</t>
  </si>
  <si>
    <t>1. В каком числе 47 сотен?</t>
  </si>
  <si>
    <t>2. Что означает цифра 9 в записи числа 3029781?</t>
  </si>
  <si>
    <t>единицы тысяч</t>
  </si>
  <si>
    <t>десятки</t>
  </si>
  <si>
    <t>сотни</t>
  </si>
  <si>
    <t>десятки тысяч</t>
  </si>
  <si>
    <t>3.  Какое число содержит 7 единиц 5-го разрядаи 2 единицы 2-го разряда?</t>
  </si>
  <si>
    <t>4. Какую часть метра составляет 1 см?</t>
  </si>
  <si>
    <t>десятую</t>
  </si>
  <si>
    <t>тысячную</t>
  </si>
  <si>
    <t>сотую</t>
  </si>
  <si>
    <t>миллионную</t>
  </si>
  <si>
    <t>5. Уменьшите число 2000000 в 5 раз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</si>
</sst>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4"/>
      <color indexed="12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sz val="8"/>
      <name val="Arial Cyr"/>
      <family val="0"/>
    </font>
    <font>
      <b/>
      <sz val="16"/>
      <color indexed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33" borderId="0" xfId="0" applyFill="1" applyAlignment="1" applyProtection="1">
      <alignment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1" fillId="35" borderId="11" xfId="0" applyFont="1" applyFill="1" applyBorder="1" applyAlignment="1">
      <alignment horizontal="left"/>
    </xf>
    <xf numFmtId="0" fontId="0" fillId="33" borderId="0" xfId="0" applyFill="1" applyAlignment="1" applyProtection="1">
      <alignment/>
      <protection hidden="1"/>
    </xf>
    <xf numFmtId="0" fontId="4" fillId="34" borderId="12" xfId="42" applyFont="1" applyFill="1" applyBorder="1" applyAlignment="1" applyProtection="1">
      <alignment horizontal="center" vertical="center"/>
      <protection/>
    </xf>
    <xf numFmtId="0" fontId="4" fillId="34" borderId="13" xfId="42" applyFont="1" applyFill="1" applyBorder="1" applyAlignment="1" applyProtection="1">
      <alignment horizontal="center" vertical="center"/>
      <protection/>
    </xf>
    <xf numFmtId="0" fontId="4" fillId="34" borderId="14" xfId="42" applyFont="1" applyFill="1" applyBorder="1" applyAlignment="1" applyProtection="1">
      <alignment horizontal="center" vertical="center"/>
      <protection/>
    </xf>
    <xf numFmtId="0" fontId="4" fillId="34" borderId="15" xfId="42" applyFont="1" applyFill="1" applyBorder="1" applyAlignment="1" applyProtection="1">
      <alignment horizontal="center" vertical="center"/>
      <protection/>
    </xf>
    <xf numFmtId="0" fontId="4" fillId="34" borderId="16" xfId="42" applyFont="1" applyFill="1" applyBorder="1" applyAlignment="1" applyProtection="1">
      <alignment horizontal="center" vertical="center"/>
      <protection/>
    </xf>
    <xf numFmtId="0" fontId="4" fillId="34" borderId="17" xfId="42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35" borderId="0" xfId="0" applyFont="1" applyFill="1" applyAlignment="1">
      <alignment horizontal="left"/>
    </xf>
    <xf numFmtId="0" fontId="5" fillId="33" borderId="0" xfId="0" applyFont="1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9.125" style="1" customWidth="1"/>
    <col min="2" max="2" width="5.375" style="1" customWidth="1"/>
    <col min="3" max="3" width="4.125" style="1" customWidth="1"/>
    <col min="4" max="4" width="11.625" style="1" bestFit="1" customWidth="1"/>
    <col min="5" max="16384" width="9.125" style="1" customWidth="1"/>
  </cols>
  <sheetData>
    <row r="1" ht="9.75" customHeight="1" thickBot="1"/>
    <row r="2" spans="2:9" ht="15.75" thickBot="1">
      <c r="B2" s="21" t="s">
        <v>11</v>
      </c>
      <c r="C2" s="21"/>
      <c r="D2" s="21"/>
      <c r="E2" s="21"/>
      <c r="F2" s="22"/>
      <c r="G2" s="23"/>
      <c r="H2" s="23"/>
      <c r="I2" s="24"/>
    </row>
    <row r="3" spans="2:9" ht="6.75" customHeight="1" thickBot="1">
      <c r="B3" s="9"/>
      <c r="C3" s="9"/>
      <c r="D3" s="9"/>
      <c r="E3" s="9"/>
      <c r="F3" s="2"/>
      <c r="G3" s="2"/>
      <c r="H3" s="2"/>
      <c r="I3" s="2"/>
    </row>
    <row r="4" spans="4:6" ht="15.75" thickBot="1">
      <c r="D4" s="21" t="s">
        <v>10</v>
      </c>
      <c r="E4" s="21"/>
      <c r="F4" s="13"/>
    </row>
    <row r="6" spans="1:11" ht="1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2:12" ht="15.75">
      <c r="B8" s="8" t="s">
        <v>12</v>
      </c>
      <c r="D8" s="26" t="s">
        <v>13</v>
      </c>
      <c r="E8" s="26"/>
      <c r="F8" s="26"/>
      <c r="G8" s="26"/>
      <c r="H8" s="26"/>
      <c r="I8" s="26"/>
      <c r="J8" s="26"/>
      <c r="K8" s="26"/>
      <c r="L8" s="26"/>
    </row>
    <row r="10" ht="15.75" thickBot="1">
      <c r="D10" s="4" t="s">
        <v>14</v>
      </c>
    </row>
    <row r="11" spans="2:4" ht="16.5" thickBot="1" thickTop="1">
      <c r="B11" s="3"/>
      <c r="C11" s="2" t="s">
        <v>4</v>
      </c>
      <c r="D11" s="1">
        <v>47</v>
      </c>
    </row>
    <row r="12" spans="2:4" ht="16.5" thickBot="1" thickTop="1">
      <c r="B12" s="3"/>
      <c r="C12" s="2" t="s">
        <v>5</v>
      </c>
      <c r="D12" s="1">
        <v>4751</v>
      </c>
    </row>
    <row r="13" spans="2:4" ht="16.5" thickBot="1" thickTop="1">
      <c r="B13" s="3"/>
      <c r="C13" s="2" t="s">
        <v>6</v>
      </c>
      <c r="D13" s="1">
        <v>47510</v>
      </c>
    </row>
    <row r="14" spans="2:4" ht="16.5" thickBot="1" thickTop="1">
      <c r="B14" s="3"/>
      <c r="C14" s="2" t="s">
        <v>7</v>
      </c>
      <c r="D14" s="1">
        <v>475</v>
      </c>
    </row>
    <row r="15" ht="15.75" thickTop="1"/>
    <row r="16" ht="15.75" thickBot="1">
      <c r="D16" s="1" t="s">
        <v>15</v>
      </c>
    </row>
    <row r="17" spans="2:4" ht="16.5" thickBot="1" thickTop="1">
      <c r="B17" s="3"/>
      <c r="C17" s="2" t="s">
        <v>4</v>
      </c>
      <c r="D17" s="1" t="s">
        <v>16</v>
      </c>
    </row>
    <row r="18" spans="2:4" ht="16.5" thickBot="1" thickTop="1">
      <c r="B18" s="3"/>
      <c r="C18" s="2" t="s">
        <v>5</v>
      </c>
      <c r="D18" s="1" t="s">
        <v>17</v>
      </c>
    </row>
    <row r="19" spans="2:4" ht="16.5" thickBot="1" thickTop="1">
      <c r="B19" s="3"/>
      <c r="C19" s="2" t="s">
        <v>6</v>
      </c>
      <c r="D19" s="1" t="s">
        <v>18</v>
      </c>
    </row>
    <row r="20" spans="2:4" ht="16.5" thickBot="1" thickTop="1">
      <c r="B20" s="3"/>
      <c r="C20" s="2" t="s">
        <v>7</v>
      </c>
      <c r="D20" s="1" t="s">
        <v>19</v>
      </c>
    </row>
    <row r="21" ht="15.75" thickTop="1"/>
    <row r="22" ht="15.75" thickBot="1">
      <c r="D22" s="1" t="s">
        <v>20</v>
      </c>
    </row>
    <row r="23" spans="2:4" ht="16.5" thickBot="1" thickTop="1">
      <c r="B23" s="3"/>
      <c r="C23" s="2" t="s">
        <v>4</v>
      </c>
      <c r="D23" s="1">
        <v>20070</v>
      </c>
    </row>
    <row r="24" spans="2:4" ht="16.5" thickBot="1" thickTop="1">
      <c r="B24" s="3"/>
      <c r="C24" s="2" t="s">
        <v>5</v>
      </c>
      <c r="D24" s="1">
        <v>70200</v>
      </c>
    </row>
    <row r="25" spans="2:4" ht="16.5" thickBot="1" thickTop="1">
      <c r="B25" s="3"/>
      <c r="C25" s="2" t="s">
        <v>6</v>
      </c>
      <c r="D25" s="1">
        <v>20700</v>
      </c>
    </row>
    <row r="26" spans="2:4" ht="16.5" thickBot="1" thickTop="1">
      <c r="B26" s="3"/>
      <c r="C26" s="2" t="s">
        <v>7</v>
      </c>
      <c r="D26" s="1">
        <v>70020</v>
      </c>
    </row>
    <row r="27" ht="15.75" thickTop="1"/>
    <row r="28" ht="15.75" thickBot="1">
      <c r="D28" s="1" t="s">
        <v>21</v>
      </c>
    </row>
    <row r="29" spans="2:4" ht="16.5" thickBot="1" thickTop="1">
      <c r="B29" s="3"/>
      <c r="C29" s="2" t="s">
        <v>4</v>
      </c>
      <c r="D29" s="1" t="s">
        <v>22</v>
      </c>
    </row>
    <row r="30" spans="2:4" ht="16.5" thickBot="1" thickTop="1">
      <c r="B30" s="3"/>
      <c r="C30" s="2" t="s">
        <v>5</v>
      </c>
      <c r="D30" s="1" t="s">
        <v>23</v>
      </c>
    </row>
    <row r="31" spans="2:4" ht="16.5" thickBot="1" thickTop="1">
      <c r="B31" s="3"/>
      <c r="C31" s="2" t="s">
        <v>6</v>
      </c>
      <c r="D31" s="1" t="s">
        <v>24</v>
      </c>
    </row>
    <row r="32" spans="2:4" ht="16.5" thickBot="1" thickTop="1">
      <c r="B32" s="3"/>
      <c r="C32" s="2" t="s">
        <v>7</v>
      </c>
      <c r="D32" s="1" t="s">
        <v>25</v>
      </c>
    </row>
    <row r="33" ht="15.75" thickTop="1"/>
    <row r="34" ht="15.75" thickBot="1">
      <c r="D34" s="1" t="s">
        <v>26</v>
      </c>
    </row>
    <row r="35" spans="2:4" ht="16.5" thickBot="1" thickTop="1">
      <c r="B35" s="3"/>
      <c r="C35" s="2" t="s">
        <v>4</v>
      </c>
      <c r="D35" s="1">
        <v>1000000</v>
      </c>
    </row>
    <row r="36" spans="2:4" ht="16.5" thickBot="1" thickTop="1">
      <c r="B36" s="3"/>
      <c r="C36" s="2" t="s">
        <v>5</v>
      </c>
      <c r="D36" s="1">
        <v>40000</v>
      </c>
    </row>
    <row r="37" spans="2:4" ht="16.5" thickBot="1" thickTop="1">
      <c r="B37" s="3"/>
      <c r="C37" s="2" t="s">
        <v>6</v>
      </c>
      <c r="D37" s="1">
        <v>400000</v>
      </c>
    </row>
    <row r="38" spans="2:4" ht="16.5" thickBot="1" thickTop="1">
      <c r="B38" s="3"/>
      <c r="C38" s="2" t="s">
        <v>7</v>
      </c>
      <c r="D38" s="1">
        <v>10000000</v>
      </c>
    </row>
    <row r="39" ht="15.75" thickTop="1"/>
    <row r="42" spans="2:5" ht="15">
      <c r="B42" s="15" t="s">
        <v>1</v>
      </c>
      <c r="C42" s="16"/>
      <c r="D42" s="16"/>
      <c r="E42" s="17"/>
    </row>
    <row r="43" spans="2:5" ht="15">
      <c r="B43" s="18"/>
      <c r="C43" s="19"/>
      <c r="D43" s="19"/>
      <c r="E43" s="20"/>
    </row>
  </sheetData>
  <sheetProtection/>
  <mergeCells count="6">
    <mergeCell ref="B42:E43"/>
    <mergeCell ref="B2:E2"/>
    <mergeCell ref="D4:E4"/>
    <mergeCell ref="F2:I2"/>
    <mergeCell ref="A6:K6"/>
    <mergeCell ref="D8:L8"/>
  </mergeCells>
  <hyperlinks>
    <hyperlink ref="B42:E43" location="Лист2!A1" display="Провер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4" width="9.125" style="5" customWidth="1"/>
    <col min="5" max="5" width="6.375" style="5" customWidth="1"/>
    <col min="6" max="6" width="3.75390625" style="5" customWidth="1"/>
    <col min="7" max="7" width="8.00390625" style="5" customWidth="1"/>
    <col min="8" max="8" width="3.00390625" style="5" customWidth="1"/>
    <col min="9" max="16384" width="9.125" style="5" customWidth="1"/>
  </cols>
  <sheetData>
    <row r="2" spans="2:9" s="10" customFormat="1" ht="15">
      <c r="B2" s="21" t="s">
        <v>11</v>
      </c>
      <c r="C2" s="21"/>
      <c r="D2" s="21"/>
      <c r="E2" s="21"/>
      <c r="F2" s="31">
        <f>вопросы!$F$2</f>
        <v>0</v>
      </c>
      <c r="G2" s="31"/>
      <c r="H2" s="31"/>
      <c r="I2" s="31"/>
    </row>
    <row r="3" spans="4:7" s="10" customFormat="1" ht="15">
      <c r="D3" s="21" t="s">
        <v>10</v>
      </c>
      <c r="E3" s="21"/>
      <c r="F3" s="12">
        <f>вопросы!$F$4</f>
        <v>0</v>
      </c>
      <c r="G3" s="11"/>
    </row>
    <row r="5" spans="1:11" ht="12.75">
      <c r="A5" s="14"/>
      <c r="B5" s="34" t="str">
        <f>вопросы!$D$8</f>
        <v>Тест  №1 Нумерация чисел в пределых 1000000</v>
      </c>
      <c r="C5" s="34"/>
      <c r="D5" s="34"/>
      <c r="E5" s="34"/>
      <c r="F5" s="34"/>
      <c r="G5" s="34"/>
      <c r="H5" s="34"/>
      <c r="I5" s="34"/>
      <c r="J5" s="34"/>
      <c r="K5" s="14"/>
    </row>
    <row r="6" ht="13.5" thickBot="1"/>
    <row r="7" spans="2:11" ht="21.75" thickBot="1" thickTop="1">
      <c r="B7" s="27" t="s">
        <v>2</v>
      </c>
      <c r="C7" s="27"/>
      <c r="D7" s="27"/>
      <c r="E7" s="27"/>
      <c r="G7" s="6">
        <f>SUM(вопросы!B12,вопросы!B17,вопросы!B26,вопросы!B31,вопросы!B37)</f>
        <v>0</v>
      </c>
      <c r="I7" s="32" t="s">
        <v>9</v>
      </c>
      <c r="J7" s="33"/>
      <c r="K7" s="33"/>
    </row>
    <row r="8" ht="13.5" thickTop="1"/>
    <row r="9" ht="13.5" thickBot="1"/>
    <row r="10" spans="3:7" ht="21.75" thickBot="1" thickTop="1">
      <c r="C10" s="27" t="s">
        <v>3</v>
      </c>
      <c r="D10" s="28"/>
      <c r="E10" s="28"/>
      <c r="G10" s="7">
        <f>IF(G7&gt;=5,5,IF(G7&gt;=4,4,IF(G7&gt;=3,3,IF(G7&lt;=2,2))))</f>
        <v>2</v>
      </c>
    </row>
    <row r="11" ht="13.5" thickTop="1"/>
    <row r="14" spans="3:11" ht="15">
      <c r="C14" s="29" t="s">
        <v>8</v>
      </c>
      <c r="D14" s="30"/>
      <c r="E14" s="30"/>
      <c r="F14" s="30"/>
      <c r="G14" s="30"/>
      <c r="H14" s="30"/>
      <c r="I14" s="30"/>
      <c r="J14" s="30"/>
      <c r="K14" s="30"/>
    </row>
  </sheetData>
  <sheetProtection password="CE28" sheet="1" objects="1" scenarios="1"/>
  <mergeCells count="8">
    <mergeCell ref="C10:E10"/>
    <mergeCell ref="C14:K14"/>
    <mergeCell ref="B2:E2"/>
    <mergeCell ref="F2:I2"/>
    <mergeCell ref="D3:E3"/>
    <mergeCell ref="B7:E7"/>
    <mergeCell ref="I7:K7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Супер</cp:lastModifiedBy>
  <cp:lastPrinted>2010-02-28T18:49:16Z</cp:lastPrinted>
  <dcterms:created xsi:type="dcterms:W3CDTF">2010-02-28T16:42:33Z</dcterms:created>
  <dcterms:modified xsi:type="dcterms:W3CDTF">2014-01-04T13:07:09Z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